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<sst xmlns="http://schemas.openxmlformats.org/spreadsheetml/2006/main" count="1434" uniqueCount="658">
  <si>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</si>
  <si>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</si>
  <si>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</si>
  <si>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</si>
  <si>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</si>
  <si>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</si>
  <si>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</si>
  <si>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</si>
  <si>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</si>
  <si>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</si>
  <si>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</si>
  <si>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</si>
  <si>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</si>
  <si>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</si>
  <si>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</si>
  <si>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</si>
  <si>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</si>
  <si>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</si>
  <si>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</si>
  <si>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</si>
  <si>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</si>
  <si>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</si>
  <si>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</si>
  <si>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</si>
  <si>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</si>
  <si>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</si>
  <si>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</si>
  <si>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</si>
  <si>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</si>
  <si>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</si>
  <si>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</si>
  <si>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</si>
  <si>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</si>
  <si>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</si>
  <si>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</si>
  <si>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</si>
  <si>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</si>
  <si>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</si>
  <si>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</si>
  <si>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</si>
  <si>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</si>
  <si>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</si>
  <si>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</si>
  <si>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</si>
  <si>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</si>
  <si>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</si>
  <si>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</si>
  <si>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</si>
  <si>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</si>
  <si>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</si>
  <si>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</si>
  <si>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</si>
  <si>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</si>
  <si>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</si>
  <si>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</si>
  <si>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</si>
  <si>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</si>
  <si>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</si>
  <si>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</si>
  <si>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</si>
  <si>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</si>
  <si>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</si>
  <si>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</si>
  <si>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</si>
  <si>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</si>
  <si>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</si>
  <si>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</si>
  <si>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</si>
  <si>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</si>
  <si>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</si>
  <si>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</si>
  <si>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</si>
  <si>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</si>
  <si>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</si>
  <si>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</si>
  <si>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</si>
  <si>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</si>
  <si>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</si>
  <si>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</si>
  <si>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</si>
  <si>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</si>
  <si>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</si>
  <si>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</si>
  <si>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</si>
  <si>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</si>
  <si>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</si>
  <si>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</si>
  <si>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</si>
  <si>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</si>
  <si>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</si>
  <si>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</si>
  <si>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</si>
  <si>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</si>
  <si>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</si>
  <si>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</si>
  <si>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</si>
  <si>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</si>
  <si>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</si>
  <si>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</si>
  <si>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</si>
  <si>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</si>
  <si>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</si>
  <si>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</si>
  <si>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</si>
  <si>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</si>
  <si>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</si>
  <si>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</si>
  <si>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</si>
  <si>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</si>
  <si>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</si>
  <si>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</si>
  <si>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</si>
  <si>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</si>
  <si>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</si>
  <si>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</si>
  <si>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</si>
  <si>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</si>
  <si>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</si>
  <si>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</si>
  <si>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</si>
  <si>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</si>
  <si>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</si>
  <si>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</si>
  <si>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</si>
  <si>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</si>
  <si>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</si>
  <si>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</si>
  <si>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</si>
  <si>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</si>
  <si>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</si>
  <si>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</si>
  <si>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</si>
  <si>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</si>
  <si>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</si>
  <si>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</si>
  <si>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</si>
  <si>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</si>
  <si>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</si>
  <si>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</si>
  <si>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</si>
  <si>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</si>
  <si>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</si>
  <si>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</si>
  <si>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</si>
  <si>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</si>
  <si>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</si>
  <si>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</si>
  <si>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</si>
  <si>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</si>
  <si>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</si>
  <si>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</si>
  <si>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</si>
  <si>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</si>
  <si>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</si>
  <si>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</si>
  <si>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</si>
  <si>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</si>
  <si>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</si>
  <si>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</si>
  <si>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</si>
  <si>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</si>
  <si>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</si>
  <si>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</si>
  <si>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</si>
  <si>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</si>
  <si>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</si>
  <si>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</si>
  <si>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</si>
  <si>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</si>
  <si>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</si>
  <si>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</si>
  <si>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</si>
  <si>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</si>
  <si>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</si>
  <si>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</si>
  <si>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</si>
  <si>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</si>
  <si>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</si>
  <si>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</si>
  <si>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</si>
  <si>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</si>
  <si>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</si>
  <si>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</si>
  <si>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</si>
  <si>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</si>
  <si>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</si>
  <si>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</si>
  <si>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</si>
  <si>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</si>
  <si>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</si>
  <si>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</si>
  <si>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</si>
  <si>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</si>
  <si>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</si>
  <si>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</si>
  <si>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</si>
  <si>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</si>
  <si>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</si>
  <si>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</si>
  <si>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</si>
  <si>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</si>
  <si>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</si>
  <si>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</si>
  <si>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</si>
  <si>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</si>
  <si>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</si>
  <si>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</si>
  <si>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</si>
  <si>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</si>
  <si>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</si>
  <si>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</si>
  <si>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</si>
  <si>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</si>
  <si>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</si>
  <si>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</si>
  <si>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</si>
  <si>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</si>
  <si>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</si>
  <si>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</si>
  <si>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</si>
  <si>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</si>
  <si>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</si>
  <si>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</si>
  <si>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</si>
  <si>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</si>
  <si>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</si>
  <si>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</si>
  <si>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</si>
  <si>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</si>
  <si>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</si>
  <si>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</si>
  <si>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</si>
  <si>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</si>
  <si>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</si>
  <si>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</si>
  <si>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</si>
  <si>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</si>
  <si>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</si>
  <si>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</si>
  <si>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</si>
  <si>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</si>
  <si>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</si>
  <si>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</si>
  <si>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</si>
  <si>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</si>
  <si>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</si>
  <si>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</si>
  <si>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</si>
  <si>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</si>
  <si>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</si>
  <si>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</si>
  <si>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</si>
  <si>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</si>
  <si>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</si>
  <si>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</si>
  <si>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</si>
  <si>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</si>
  <si>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</si>
  <si>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</si>
  <si>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</si>
  <si>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</si>
  <si>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</si>
  <si>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</si>
  <si>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</si>
  <si>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</si>
  <si>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</si>
  <si>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</si>
  <si>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</si>
  <si>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</si>
  <si>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</si>
  <si>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</si>
  <si>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</si>
  <si>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</si>
  <si>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</si>
  <si>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</si>
  <si>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</si>
  <si>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</si>
  <si>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</si>
  <si>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</si>
  <si>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</si>
  <si>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</si>
  <si>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</si>
  <si>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</si>
  <si>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</si>
  <si>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</si>
  <si>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</si>
  <si>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</si>
  <si>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</si>
  <si>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</si>
  <si>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</si>
  <si>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</si>
  <si>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</si>
  <si>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</si>
  <si>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</si>
  <si>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</si>
  <si>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</si>
  <si>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</si>
  <si>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</si>
  <si>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</si>
  <si>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</si>
  <si>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</si>
  <si>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</si>
  <si>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</si>
  <si>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</si>
  <si>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</si>
  <si>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</si>
  <si>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</si>
  <si>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</si>
  <si>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</si>
  <si>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</si>
  <si>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</si>
  <si>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</si>
  <si>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</si>
  <si>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</si>
  <si>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</si>
  <si>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</si>
  <si>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</si>
  <si>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</si>
  <si>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</si>
  <si>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</si>
  <si>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</si>
  <si>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</si>
  <si>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</si>
  <si>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</si>
  <si>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</si>
  <si>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</si>
  <si>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</si>
  <si>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</si>
  <si>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</si>
  <si>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</si>
  <si>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</si>
  <si>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</si>
  <si>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</si>
  <si>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</si>
  <si>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</si>
  <si>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</si>
  <si>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</si>
  <si>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</si>
  <si>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</si>
  <si>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</si>
  <si>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</si>
  <si>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</si>
  <si>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</si>
  <si>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</si>
  <si>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</si>
  <si>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</si>
  <si>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</si>
  <si>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</si>
  <si>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</si>
  <si>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</si>
  <si>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</si>
  <si>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</si>
  <si>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</si>
  <si>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</si>
  <si>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</si>
  <si>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</si>
  <si>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</si>
  <si>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</si>
  <si>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</si>
  <si>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</si>
  <si>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</si>
  <si>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</si>
  <si>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</si>
  <si>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</si>
  <si>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</si>
  <si>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</si>
  <si>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</si>
  <si>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</si>
  <si>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</si>
  <si>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</si>
  <si>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</si>
  <si>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</si>
  <si>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</si>
  <si>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</si>
  <si>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</si>
  <si>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</si>
  <si>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</si>
  <si>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</si>
  <si>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</si>
  <si>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</si>
  <si>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</si>
  <si>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</si>
  <si>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</si>
  <si>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</si>
  <si>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</si>
  <si>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</si>
  <si>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</si>
  <si>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</si>
  <si>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</si>
  <si>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</si>
  <si>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</si>
  <si>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</si>
  <si>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</si>
  <si>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</si>
  <si>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</si>
  <si>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</si>
  <si>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</si>
  <si>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</si>
  <si>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</si>
  <si>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</si>
  <si>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</si>
  <si>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</si>
  <si>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</si>
  <si>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</si>
  <si>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</si>
  <si>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</si>
  <si>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</si>
  <si>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</si>
  <si>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</si>
  <si>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</si>
  <si>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</si>
  <si>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</si>
  <si>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</si>
  <si>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</si>
  <si>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</si>
  <si>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</si>
  <si>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</si>
  <si>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</si>
  <si>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</si>
  <si>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</si>
  <si>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</si>
  <si>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</si>
  <si>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</si>
  <si>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</si>
  <si>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</si>
  <si>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</si>
  <si>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</si>
  <si>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</si>
  <si>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</si>
  <si>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</si>
  <si>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</si>
  <si>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</si>
  <si>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</si>
  <si>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</si>
  <si>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</si>
  <si>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</si>
  <si>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</si>
  <si>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</si>
  <si>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</si>
  <si>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</si>
  <si>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</si>
  <si>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</si>
  <si>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</si>
  <si>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</si>
  <si>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</si>
  <si>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</si>
  <si>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</si>
  <si>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</si>
  <si>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</si>
  <si>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</si>
  <si>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</si>
  <si>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</si>
  <si>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</si>
  <si>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</si>
  <si>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</si>
  <si>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</si>
  <si>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</si>
  <si>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</si>
  <si>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</si>
  <si>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</si>
  <si>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</si>
  <si>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</si>
  <si>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</si>
  <si>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</si>
  <si>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</si>
  <si>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</si>
  <si>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</si>
  <si>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</si>
  <si>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</si>
  <si>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</si>
  <si>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</si>
  <si>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</si>
  <si>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</si>
  <si>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</si>
  <si>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</si>
  <si>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</si>
  <si>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</si>
  <si>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</si>
  <si>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</si>
  <si>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</si>
  <si>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</si>
  <si>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</si>
  <si>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</si>
  <si>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</si>
  <si>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</si>
  <si>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</si>
  <si>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</si>
  <si>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</si>
  <si>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</si>
  <si>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</si>
  <si>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</si>
  <si>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</si>
  <si>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</si>
  <si>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</si>
  <si>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</si>
  <si>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</si>
  <si>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</si>
  <si>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</si>
  <si>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</si>
  <si>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</si>
  <si>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</si>
  <si>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</si>
  <si>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</si>
  <si>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</si>
  <si>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</si>
  <si>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</si>
  <si>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</si>
  <si>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</si>
  <si>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</si>
  <si>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</si>
  <si>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</si>
  <si>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</si>
  <si>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</si>
  <si>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</si>
  <si>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</si>
  <si>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</si>
  <si>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</si>
  <si>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</si>
  <si>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</si>
  <si>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</si>
  <si>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</si>
  <si>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</si>
  <si>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</si>
  <si>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</si>
  <si>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</si>
  <si>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</si>
  <si>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</si>
  <si>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</si>
  <si>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</si>
  <si>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</si>
  <si>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</si>
  <si>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</si>
  <si>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</si>
  <si>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</si>
  <si>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</si>
  <si>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</si>
  <si>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</si>
  <si>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</si>
  <si>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</si>
  <si>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</si>
  <si>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</si>
  <si>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</si>
  <si>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</si>
  <si>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</si>
  <si>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</si>
  <si>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</si>
  <si>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</si>
  <si>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</si>
  <si>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</si>
  <si>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</si>
  <si>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</si>
  <si>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</si>
  <si>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</si>
  <si>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</si>
  <si>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</si>
  <si>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</si>
  <si>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</si>
  <si>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</si>
  <si>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</si>
  <si>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</si>
  <si>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</si>
  <si>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</si>
  <si>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</si>
  <si>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Махачкала</t>
  </si>
  <si>
    <t xml:space="preserve">                Азиза Алиева</t>
  </si>
  <si>
    <t>0</t>
  </si>
  <si>
    <t xml:space="preserve">           05:40:000054:1002</t>
  </si>
  <si>
    <t>1994</t>
  </si>
  <si>
    <t>Кирпичный</t>
  </si>
  <si>
    <t>1959</t>
  </si>
  <si>
    <t>нет</t>
  </si>
  <si>
    <t>34</t>
  </si>
  <si>
    <t>12.4</t>
  </si>
  <si>
    <t xml:space="preserve">                            0                  </t>
  </si>
  <si>
    <t xml:space="preserve">                           0    </t>
  </si>
  <si>
    <t xml:space="preserve">                            0</t>
  </si>
  <si>
    <t xml:space="preserve"> 0</t>
  </si>
  <si>
    <t>35</t>
  </si>
  <si>
    <t>11  (436.9кв.м)</t>
  </si>
  <si>
    <t>611.5</t>
  </si>
  <si>
    <t>366</t>
  </si>
  <si>
    <t>64</t>
  </si>
  <si>
    <t xml:space="preserve">                           0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</si>
  <si>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</si>
  <si>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</si>
  <si>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</si>
  <si>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</si>
  <si>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</si>
  <si>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</si>
  <si>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</si>
  <si>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</si>
  <si>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</si>
  <si>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</si>
  <si>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</si>
  <si>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</si>
  <si>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</si>
  <si>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</si>
  <si>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</si>
  <si>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</si>
  <si>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</si>
  <si>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</si>
  <si>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</si>
  <si>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</si>
  <si>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</si>
  <si>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</si>
  <si>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</si>
  <si>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</si>
  <si>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</si>
  <si>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</si>
  <si>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</si>
  <si>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</si>
  <si>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</si>
  <si>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</si>
  <si>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</si>
  <si>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</si>
  <si>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</si>
  <si>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</si>
  <si>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не проводился</t>
  </si>
  <si>
    <t>железо</t>
  </si>
  <si>
    <t>замена разводки ц/о</t>
  </si>
  <si>
    <t xml:space="preserve">нет </t>
  </si>
  <si>
    <t>плоская</t>
  </si>
  <si>
    <t>каменный</t>
  </si>
  <si>
    <t>Протокол собрании МКД от01.02.2007г за №38</t>
  </si>
  <si>
    <t>Жилое помещение</t>
  </si>
  <si>
    <t>2А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</si>
  <si>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</si>
  <si>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26.90</t>
  </si>
  <si>
    <t>38.40</t>
  </si>
  <si>
    <t>92.40</t>
  </si>
  <si>
    <t>23.00</t>
  </si>
  <si>
    <t>42.50</t>
  </si>
  <si>
    <t>27.20</t>
  </si>
  <si>
    <t>70.90</t>
  </si>
  <si>
    <t>60.00</t>
  </si>
  <si>
    <t>70.00</t>
  </si>
  <si>
    <t>17.00</t>
  </si>
  <si>
    <t>53.00</t>
  </si>
  <si>
    <t>43.65</t>
  </si>
  <si>
    <t>34.00</t>
  </si>
  <si>
    <t>25.00</t>
  </si>
  <si>
    <t>79.00</t>
  </si>
  <si>
    <t>15.00</t>
  </si>
  <si>
    <t>e2a6e26d-096d-4539-aada-01a8497e277e</t>
  </si>
  <si>
    <t>21-а</t>
  </si>
  <si>
    <t>нет перечня</t>
  </si>
  <si>
    <t>ИБРАГИМОВ А А</t>
  </si>
  <si>
    <t>ЕРМОЛИНА А И</t>
  </si>
  <si>
    <t>ИСМАИЛОВА З Г</t>
  </si>
  <si>
    <t>ТАГИРОВА И И</t>
  </si>
  <si>
    <t>РАМАЗАНОВ А З</t>
  </si>
  <si>
    <t>ДЖАМАЛУТДИHОВ А</t>
  </si>
  <si>
    <t>СУЛЕЙМАHОВА З И</t>
  </si>
  <si>
    <t>ИДРИСОВА И С</t>
  </si>
  <si>
    <t>ЗАБРАЛОВА П А</t>
  </si>
  <si>
    <t>ТИЩЕНКО Н Е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</si>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</sst>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0" fillId="0" borderId="4" xfId="0" applyNumberFormat="1" applyBorder="1"/>
    <xf numFmtId="0" fontId="38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4" t="s">
        <v>0</v>
      </c>
      <c r="D1" s="154"/>
    </row>
    <row r="2" spans="1:4" s="29" customFormat="1" ht="34.5" customHeight="1" x14ac:dyDescent="0.25">
      <c r="A2" s="28"/>
      <c r="C2" s="155" t="s">
        <v>1</v>
      </c>
      <c r="D2" s="155"/>
    </row>
    <row r="3" spans="1:4" s="29" customFormat="1" ht="27.75" customHeight="1" x14ac:dyDescent="0.25">
      <c r="A3" s="28"/>
      <c r="C3" s="156" t="s">
        <v>562</v>
      </c>
      <c r="D3" s="156"/>
    </row>
    <row r="4" spans="1:4" s="29" customFormat="1" ht="58.5" customHeight="1" x14ac:dyDescent="0.25">
      <c r="A4" s="157" t="s">
        <v>2</v>
      </c>
      <c r="B4" s="157"/>
      <c r="C4" s="157"/>
      <c r="D4" s="157"/>
    </row>
    <row r="5" spans="1:4" s="29" customFormat="1" ht="35.25" customHeight="1" x14ac:dyDescent="0.25">
      <c r="A5" s="158" t="s">
        <v>3</v>
      </c>
      <c r="B5" s="158"/>
      <c r="C5" s="158"/>
      <c r="D5" s="15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6" t="s">
        <v>185</v>
      </c>
      <c r="C7" s="147"/>
      <c r="D7" s="148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2" t="s">
        <v>643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570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566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570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567</v>
      </c>
      <c r="D15" s="86" t="s">
        <v>491</v>
      </c>
    </row>
    <row r="16" spans="1:4" s="29" customFormat="1" x14ac:dyDescent="0.25">
      <c r="A16" s="53" t="s">
        <v>192</v>
      </c>
      <c r="B16" s="151" t="s">
        <v>12</v>
      </c>
      <c r="C16" s="152"/>
      <c r="D16" s="153"/>
    </row>
    <row r="17" spans="1:11" s="29" customFormat="1" ht="38.25" x14ac:dyDescent="0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50" t="s">
        <v>407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309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570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570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235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571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572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579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581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582</v>
      </c>
      <c r="D35" s="36" t="s">
        <v>38</v>
      </c>
    </row>
    <row r="36" spans="1:4" s="29" customFormat="1" x14ac:dyDescent="0.25">
      <c r="A36" s="54" t="s">
        <v>13</v>
      </c>
      <c r="B36" s="143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580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39" t="s">
        <v>48</v>
      </c>
      <c r="C44" s="125" t="s">
        <v>578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9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573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575</v>
      </c>
      <c r="D52" s="36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192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192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9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576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9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opLeftCell="A7" workbookViewId="0">
      <selection activeCell="L8" sqref="L8"/>
    </sheetView>
  </sheetViews>
  <sheetFormatPr defaultRowHeight="15" x14ac:dyDescent="0.25"/>
  <cols>
    <col min="1" max="1" width="34.5703125" customWidth="1"/>
    <col min="2" max="2" width="21.28515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2" t="s">
        <v>626</v>
      </c>
      <c r="D3" s="72" t="s">
        <v>349</v>
      </c>
      <c r="E3" s="72" t="s">
        <v>350</v>
      </c>
    </row>
    <row r="4" spans="1:5" x14ac:dyDescent="0.25">
      <c r="A4" s="71">
        <v>1</v>
      </c>
      <c r="B4" s="71" t="s">
        <v>624</v>
      </c>
      <c r="C4" s="71" t="s">
        <v>646</v>
      </c>
      <c r="D4" s="71" t="s">
        <v>627</v>
      </c>
      <c r="E4" s="71" t="s">
        <v>636</v>
      </c>
    </row>
    <row r="5" spans="1:5" x14ac:dyDescent="0.25">
      <c r="A5" s="71">
        <v>2</v>
      </c>
      <c r="B5" s="71" t="s">
        <v>624</v>
      </c>
      <c r="C5" s="71" t="s">
        <v>647</v>
      </c>
      <c r="D5" s="71" t="s">
        <v>628</v>
      </c>
      <c r="E5" s="71" t="s">
        <v>640</v>
      </c>
    </row>
    <row r="6" spans="1:5" x14ac:dyDescent="0.25">
      <c r="A6" s="140" t="s">
        <v>625</v>
      </c>
      <c r="B6" s="71" t="s">
        <v>624</v>
      </c>
      <c r="C6" s="71" t="s">
        <v>648</v>
      </c>
      <c r="D6" s="71" t="s">
        <v>627</v>
      </c>
      <c r="E6" s="71" t="s">
        <v>636</v>
      </c>
    </row>
    <row r="7" spans="1:5" x14ac:dyDescent="0.25">
      <c r="A7" s="71">
        <v>5</v>
      </c>
      <c r="B7" s="71" t="s">
        <v>624</v>
      </c>
      <c r="C7" s="71" t="s">
        <v>649</v>
      </c>
      <c r="D7" s="71" t="s">
        <v>629</v>
      </c>
      <c r="E7" s="71" t="s">
        <v>641</v>
      </c>
    </row>
    <row r="8" spans="1:5" x14ac:dyDescent="0.25">
      <c r="A8" s="71">
        <v>7</v>
      </c>
      <c r="B8" s="71" t="s">
        <v>624</v>
      </c>
      <c r="C8" s="71" t="s">
        <v>650</v>
      </c>
      <c r="D8" s="71" t="s">
        <v>630</v>
      </c>
      <c r="E8" s="71" t="s">
        <v>642</v>
      </c>
    </row>
    <row r="9" spans="1:5" x14ac:dyDescent="0.25">
      <c r="A9" s="71">
        <v>10</v>
      </c>
      <c r="B9" s="71" t="s">
        <v>624</v>
      </c>
      <c r="C9" s="71" t="s">
        <v>651</v>
      </c>
      <c r="D9" s="71" t="s">
        <v>631</v>
      </c>
      <c r="E9" s="71" t="s">
        <v>639</v>
      </c>
    </row>
    <row r="10" spans="1:5" x14ac:dyDescent="0.25">
      <c r="A10" s="71">
        <v>11</v>
      </c>
      <c r="B10" s="71" t="s">
        <v>624</v>
      </c>
      <c r="C10" s="71" t="s">
        <v>652</v>
      </c>
      <c r="D10" s="71" t="s">
        <v>632</v>
      </c>
      <c r="E10" s="71" t="s">
        <v>636</v>
      </c>
    </row>
    <row r="11" spans="1:5" x14ac:dyDescent="0.25">
      <c r="A11" s="71">
        <v>14</v>
      </c>
      <c r="B11" s="71" t="s">
        <v>624</v>
      </c>
      <c r="C11" s="71" t="s">
        <v>653</v>
      </c>
      <c r="D11" s="71" t="s">
        <v>633</v>
      </c>
      <c r="E11" s="71" t="s">
        <v>637</v>
      </c>
    </row>
    <row r="12" spans="1:5" x14ac:dyDescent="0.25">
      <c r="A12" s="71">
        <v>16</v>
      </c>
      <c r="B12" s="71" t="s">
        <v>624</v>
      </c>
      <c r="C12" s="71" t="s">
        <v>654</v>
      </c>
      <c r="D12" s="71" t="s">
        <v>634</v>
      </c>
      <c r="E12" s="71" t="s">
        <v>638</v>
      </c>
    </row>
    <row r="13" spans="1:5" x14ac:dyDescent="0.25">
      <c r="A13" s="71">
        <v>17</v>
      </c>
      <c r="B13" s="71" t="s">
        <v>624</v>
      </c>
      <c r="C13" s="71" t="s">
        <v>655</v>
      </c>
      <c r="D13" s="71" t="s">
        <v>635</v>
      </c>
      <c r="E13" s="71" t="s">
        <v>637</v>
      </c>
    </row>
    <row r="14" spans="1:5" x14ac:dyDescent="0.25">
      <c r="A14" s="71"/>
      <c r="B14" s="71"/>
      <c r="C14" s="141"/>
      <c r="D14" s="71"/>
      <c r="E14" s="71"/>
    </row>
    <row r="15" spans="1:5" x14ac:dyDescent="0.25">
      <c r="A15" s="71"/>
      <c r="B15" s="71"/>
      <c r="C15" s="141"/>
      <c r="D15" s="71"/>
      <c r="E15" s="71"/>
    </row>
    <row r="16" spans="1:5" x14ac:dyDescent="0.25">
      <c r="A16" s="71"/>
      <c r="B16" s="71"/>
      <c r="C16" s="141"/>
      <c r="D16" s="71"/>
      <c r="E16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7" t="s">
        <v>186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617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645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31">
        <v>164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1">
        <v>56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1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5">
        <v>2025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15" t="s">
        <v>621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618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7" t="s">
        <v>617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7" t="s">
        <v>645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31">
        <v>312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1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1" t="s">
        <v>656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5">
        <v>2020</v>
      </c>
      <c r="D24" s="6" t="s">
        <v>105</v>
      </c>
    </row>
    <row r="25" spans="1:4" x14ac:dyDescent="0.25">
      <c r="A25" s="31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536</v>
      </c>
      <c r="C27" s="27" t="s">
        <v>622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7" t="s">
        <v>617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1" t="s">
        <v>645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31">
        <v>428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656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5">
        <v>2021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7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3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0</v>
      </c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31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9" t="s">
        <v>252</v>
      </c>
      <c r="C49" s="47" t="s">
        <v>616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618</v>
      </c>
      <c r="D51" s="91" t="s">
        <v>509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27" t="s">
        <v>617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 t="s">
        <v>617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645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31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656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657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31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9" t="s">
        <v>252</v>
      </c>
      <c r="C62" s="47" t="s">
        <v>616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27" t="s">
        <v>617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617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645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31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656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5">
        <v>2021</v>
      </c>
      <c r="D72" s="6" t="s">
        <v>105</v>
      </c>
    </row>
    <row r="73" spans="1:4" x14ac:dyDescent="0.25">
      <c r="A73" s="31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27" t="s">
        <v>617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617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645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31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656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657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5">
        <v>2022</v>
      </c>
      <c r="D82" s="6" t="s">
        <v>105</v>
      </c>
    </row>
    <row r="83" spans="1:4" x14ac:dyDescent="0.25">
      <c r="A83" s="31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9" t="s">
        <v>252</v>
      </c>
      <c r="C84" s="47" t="s">
        <v>616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618</v>
      </c>
      <c r="D86" s="120" t="s">
        <v>509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27" t="s">
        <v>617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617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645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31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656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657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9" t="s">
        <v>252</v>
      </c>
      <c r="C97" s="47" t="s">
        <v>616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618</v>
      </c>
      <c r="D99" s="91" t="s">
        <v>509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31" t="s">
        <v>617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 t="s">
        <v>617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1" t="s">
        <v>619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31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656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6" t="s">
        <v>657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3" t="s">
        <v>28</v>
      </c>
      <c r="B109" s="171" t="s">
        <v>121</v>
      </c>
      <c r="C109" s="172"/>
      <c r="D109" s="173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9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5" t="s">
        <v>620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28" t="s">
        <v>253</v>
      </c>
      <c r="C128" s="129"/>
      <c r="D128" s="130"/>
    </row>
    <row r="129" spans="1:4" x14ac:dyDescent="0.25">
      <c r="A129" s="7" t="s">
        <v>311</v>
      </c>
      <c r="B129" s="9" t="s">
        <v>120</v>
      </c>
      <c r="C129" s="27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4" t="s">
        <v>128</v>
      </c>
      <c r="C4" s="175"/>
      <c r="D4" s="175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4" t="s">
        <v>137</v>
      </c>
      <c r="C11" s="175"/>
      <c r="D11" s="175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4" t="s">
        <v>313</v>
      </c>
      <c r="C18" s="175"/>
      <c r="D18" s="175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4" t="s">
        <v>314</v>
      </c>
      <c r="C25" s="175"/>
      <c r="D25" s="175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4" t="s">
        <v>315</v>
      </c>
      <c r="C32" s="175"/>
      <c r="D32" s="17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4" t="s">
        <v>316</v>
      </c>
      <c r="C39" s="175"/>
      <c r="D39" s="17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4" t="s">
        <v>317</v>
      </c>
      <c r="C46" s="175"/>
      <c r="D46" s="17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4" t="s">
        <v>318</v>
      </c>
      <c r="C53" s="175"/>
      <c r="D53" s="17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4" t="s">
        <v>319</v>
      </c>
      <c r="C60" s="175"/>
      <c r="D60" s="17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4" t="s">
        <v>320</v>
      </c>
      <c r="C67" s="175"/>
      <c r="D67" s="17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1" t="s">
        <v>609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1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1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133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4" t="s">
        <v>612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4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614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1" t="s">
        <v>615</v>
      </c>
      <c r="D14" s="23" t="s">
        <v>162</v>
      </c>
    </row>
    <row r="15" spans="1:4" x14ac:dyDescent="0.25">
      <c r="A15" s="95">
        <v>13</v>
      </c>
      <c r="B15" s="96" t="s">
        <v>430</v>
      </c>
      <c r="C15" s="71" t="s">
        <v>570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5" t="s">
        <v>164</v>
      </c>
      <c r="C3" s="166"/>
      <c r="D3" s="167"/>
    </row>
    <row r="4" spans="1:4" ht="30" x14ac:dyDescent="0.25">
      <c r="A4" s="67" t="s">
        <v>186</v>
      </c>
      <c r="B4" s="60" t="s">
        <v>165</v>
      </c>
      <c r="C4" s="8" t="s">
        <v>583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584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589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590</v>
      </c>
      <c r="D15" s="6" t="s">
        <v>156</v>
      </c>
    </row>
    <row r="16" spans="1:4" x14ac:dyDescent="0.25">
      <c r="A16" s="54" t="s">
        <v>192</v>
      </c>
      <c r="B16" s="126" t="s">
        <v>174</v>
      </c>
      <c r="C16" s="127"/>
      <c r="D16" s="127"/>
    </row>
    <row r="17" spans="1:4" ht="30" x14ac:dyDescent="0.25">
      <c r="A17" s="67" t="s">
        <v>193</v>
      </c>
      <c r="B17" s="60" t="s">
        <v>165</v>
      </c>
      <c r="C17" s="5" t="s">
        <v>591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592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593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594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595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596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6" t="s">
        <v>176</v>
      </c>
      <c r="C29" s="126"/>
      <c r="D29" s="126"/>
    </row>
    <row r="30" spans="1:4" ht="45" x14ac:dyDescent="0.25">
      <c r="A30" s="67" t="s">
        <v>205</v>
      </c>
      <c r="B30" s="60" t="s">
        <v>165</v>
      </c>
      <c r="C30" s="5" t="s">
        <v>597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598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599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600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600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588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601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602</v>
      </c>
      <c r="D41" s="6" t="s">
        <v>156</v>
      </c>
    </row>
    <row r="42" spans="1:4" x14ac:dyDescent="0.25">
      <c r="A42" s="54" t="s">
        <v>13</v>
      </c>
      <c r="B42" s="126" t="s">
        <v>178</v>
      </c>
      <c r="C42" s="127"/>
      <c r="D42" s="127"/>
    </row>
    <row r="43" spans="1:4" ht="30" x14ac:dyDescent="0.25">
      <c r="A43" s="67" t="s">
        <v>214</v>
      </c>
      <c r="B43" s="60" t="s">
        <v>165</v>
      </c>
      <c r="C43" s="8" t="s">
        <v>583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584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585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586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586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589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590</v>
      </c>
      <c r="D54" s="6" t="s">
        <v>156</v>
      </c>
    </row>
    <row r="55" spans="1:4" x14ac:dyDescent="0.25">
      <c r="A55" s="54" t="s">
        <v>16</v>
      </c>
      <c r="B55" s="126" t="s">
        <v>180</v>
      </c>
      <c r="C55" s="127"/>
      <c r="D55" s="127"/>
    </row>
    <row r="56" spans="1:4" ht="45" x14ac:dyDescent="0.25">
      <c r="A56" s="67" t="s">
        <v>220</v>
      </c>
      <c r="B56" s="60" t="s">
        <v>165</v>
      </c>
      <c r="C56" s="8" t="s">
        <v>603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604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605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595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588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607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608</v>
      </c>
      <c r="D67" s="6" t="s">
        <v>156</v>
      </c>
    </row>
    <row r="68" spans="1:4" x14ac:dyDescent="0.25">
      <c r="A68" s="54" t="s">
        <v>19</v>
      </c>
      <c r="B68" s="126" t="s">
        <v>182</v>
      </c>
      <c r="C68" s="127"/>
      <c r="D68" s="127"/>
    </row>
    <row r="69" spans="1:4" ht="45" x14ac:dyDescent="0.25">
      <c r="A69" s="67" t="s">
        <v>224</v>
      </c>
      <c r="B69" s="60" t="s">
        <v>165</v>
      </c>
      <c r="C69" s="8" t="s">
        <v>603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604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605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595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607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608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2020-06-13T14:18:55Z</dcterms:modified>
</cp:coreProperties>
</file>